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人才需求" sheetId="1" r:id="rId1"/>
  </sheets>
  <definedNames>
    <definedName name="_xlnm.Print_Titles" localSheetId="0">'人才需求'!$25:$27</definedName>
  </definedNames>
  <calcPr fullCalcOnLoad="1"/>
</workbook>
</file>

<file path=xl/sharedStrings.xml><?xml version="1.0" encoding="utf-8"?>
<sst xmlns="http://schemas.openxmlformats.org/spreadsheetml/2006/main" count="317" uniqueCount="229">
  <si>
    <t>眼科</t>
  </si>
  <si>
    <t>临床医师</t>
  </si>
  <si>
    <t>肾病科</t>
  </si>
  <si>
    <t>技师</t>
  </si>
  <si>
    <t>重症医学科</t>
  </si>
  <si>
    <t>临床医师</t>
  </si>
  <si>
    <t>不限</t>
  </si>
  <si>
    <t>耳鼻喉科</t>
  </si>
  <si>
    <t>皮肤科</t>
  </si>
  <si>
    <t>静兰社区</t>
  </si>
  <si>
    <t>中医医师/全科医师</t>
  </si>
  <si>
    <t>公卫医师</t>
  </si>
  <si>
    <t>外科医师</t>
  </si>
  <si>
    <t>临床医学、外科学等</t>
  </si>
  <si>
    <t>临床心理科</t>
  </si>
  <si>
    <t>精神科医师</t>
  </si>
  <si>
    <t>精神病学、临床心理学</t>
  </si>
  <si>
    <t>脊柱骨科二病区</t>
  </si>
  <si>
    <t>介入医师</t>
  </si>
  <si>
    <t>口腔科</t>
  </si>
  <si>
    <t>口腔内科医师</t>
  </si>
  <si>
    <t>口腔修复医师</t>
  </si>
  <si>
    <t>可以开展修复及种植治疗</t>
  </si>
  <si>
    <t>神经内科</t>
  </si>
  <si>
    <t>神经介入医师</t>
  </si>
  <si>
    <t>康复/针灸医师</t>
  </si>
  <si>
    <t>电生理医师</t>
  </si>
  <si>
    <t>有工作经验者优先</t>
  </si>
  <si>
    <t>临床医学等</t>
  </si>
  <si>
    <t>有电生理工作经验者优先</t>
  </si>
  <si>
    <t>特需病区</t>
  </si>
  <si>
    <t>老年病学、全科医学等</t>
  </si>
  <si>
    <t>病理科</t>
  </si>
  <si>
    <t>病理医师</t>
  </si>
  <si>
    <t>麻醉科</t>
  </si>
  <si>
    <t>麻醉医师</t>
  </si>
  <si>
    <t>疼痛诊疗医师</t>
  </si>
  <si>
    <t>外科外治中心</t>
  </si>
  <si>
    <t>外治医师</t>
  </si>
  <si>
    <t>中医骨伤科学、针灸推拿学、康复医学等</t>
  </si>
  <si>
    <t>科研能力较强者优先</t>
  </si>
  <si>
    <t>儿科</t>
  </si>
  <si>
    <t>超声医学科</t>
  </si>
  <si>
    <t>超声医师</t>
  </si>
  <si>
    <t>心功能科</t>
  </si>
  <si>
    <t>心电图医师</t>
  </si>
  <si>
    <t>心胸血管外科</t>
  </si>
  <si>
    <t>解放社区</t>
  </si>
  <si>
    <t>全科医师</t>
  </si>
  <si>
    <t>全科医学、中医学等</t>
  </si>
  <si>
    <t>预防医学等</t>
  </si>
  <si>
    <t>有1年及以上公共卫生或疫苗接种相关工作经验</t>
  </si>
  <si>
    <t>康复医学科</t>
  </si>
  <si>
    <t>康复医师</t>
  </si>
  <si>
    <t>康复治疗师</t>
  </si>
  <si>
    <t>骨科学、内科学、针灸推拿学等</t>
  </si>
  <si>
    <t>运动康复、儿童康复、康复治疗学等</t>
  </si>
  <si>
    <t>有临床呼吸重症、运动损伤、骨科、肿瘤、儿童康复经验者优先</t>
  </si>
  <si>
    <t>神经外科</t>
  </si>
  <si>
    <t>检验科</t>
  </si>
  <si>
    <t>检验技师</t>
  </si>
  <si>
    <t>临床检验相关专业</t>
  </si>
  <si>
    <t>中医内科学、内科学等</t>
  </si>
  <si>
    <t>能独立完成胃肠镜者优先</t>
  </si>
  <si>
    <t>普通外科</t>
  </si>
  <si>
    <t>临床主治医师</t>
  </si>
  <si>
    <t>民族医学科（壮医针灸科）</t>
  </si>
  <si>
    <t>针灸推拿学</t>
  </si>
  <si>
    <t>熟练掌握针推技术</t>
  </si>
  <si>
    <t>呼吸与危重症医学科一病区</t>
  </si>
  <si>
    <t>中医内科学、呼吸内科学等</t>
  </si>
  <si>
    <t>呼吸与危重症医学科二病区</t>
  </si>
  <si>
    <t>放射科</t>
  </si>
  <si>
    <t>影像技师</t>
  </si>
  <si>
    <t>影像医师</t>
  </si>
  <si>
    <t>医学影像技术</t>
  </si>
  <si>
    <t>医学影像学</t>
  </si>
  <si>
    <t>临床医学、医学影像学</t>
  </si>
  <si>
    <t>设备科</t>
  </si>
  <si>
    <t>设备维修工程师</t>
  </si>
  <si>
    <t>电子、电气、机械、生物医学工程等相关专业</t>
  </si>
  <si>
    <t>病案室</t>
  </si>
  <si>
    <t>编码员</t>
  </si>
  <si>
    <t>医学、病案管理学、卫生信息学等</t>
  </si>
  <si>
    <t>营养科</t>
  </si>
  <si>
    <t>临床营养医师</t>
  </si>
  <si>
    <t>妇科</t>
  </si>
  <si>
    <t>内科外治中心</t>
  </si>
  <si>
    <t>风湿免疫科（血液内科）</t>
  </si>
  <si>
    <t>产科</t>
  </si>
  <si>
    <t>临床医师（研究生）</t>
  </si>
  <si>
    <t>临床医师（主治医师）</t>
  </si>
  <si>
    <t>妇产科学等</t>
  </si>
  <si>
    <t>眼科学、中医眼科学等</t>
  </si>
  <si>
    <t>眼视光学</t>
  </si>
  <si>
    <t>耳鼻咽喉头颈外科学、中医五官科学等</t>
  </si>
  <si>
    <t>皮肤与性病学</t>
  </si>
  <si>
    <t>中医骨伤科学、脊柱外科学</t>
  </si>
  <si>
    <t>临床医学、外科学、中医学等</t>
  </si>
  <si>
    <t>麻醉学、临床医学等</t>
  </si>
  <si>
    <t>麻醉学、疼痛学、骨科学、外科学等</t>
  </si>
  <si>
    <t>内科学（肾脏病方向）</t>
  </si>
  <si>
    <t>内科学（心血管方向），电生理介入专业优先</t>
  </si>
  <si>
    <t>神经内科学</t>
  </si>
  <si>
    <t>针灸推拿学、康复医学</t>
  </si>
  <si>
    <t>中医内科学（风湿病方向）、呼吸专业</t>
  </si>
  <si>
    <t>儿科学、中医儿科学</t>
  </si>
  <si>
    <t>口腔医学（牙周病方向）</t>
  </si>
  <si>
    <t>口腔医学（修复或种植专业）</t>
  </si>
  <si>
    <t>临床医学、医学影像学等</t>
  </si>
  <si>
    <t>中医学、全科医学</t>
  </si>
  <si>
    <t>预防医学</t>
  </si>
  <si>
    <t>取得主治医师及以上职称</t>
  </si>
  <si>
    <t>取得麻醉专业规范化培训合格证</t>
  </si>
  <si>
    <t>有耳鼻咽喉相关临床经验者优先</t>
  </si>
  <si>
    <t>博士研究生优先</t>
  </si>
  <si>
    <t>非应届毕业生需在心脏、普胸、血管外科工作5年及以上，能独立开展心脏、普胸或血管疾病常规诊疗和手术</t>
  </si>
  <si>
    <t>专业要求</t>
  </si>
  <si>
    <t>职称要求</t>
  </si>
  <si>
    <t>初级及以上</t>
  </si>
  <si>
    <t>其他要求</t>
  </si>
  <si>
    <t>招聘科室</t>
  </si>
  <si>
    <t>学历学位要求</t>
  </si>
  <si>
    <t xml:space="preserve"> </t>
  </si>
  <si>
    <t>序号</t>
  </si>
  <si>
    <t>心病科</t>
  </si>
  <si>
    <t>无</t>
  </si>
  <si>
    <t>有科研成果或国自然项目优先</t>
  </si>
  <si>
    <t>普通外科</t>
  </si>
  <si>
    <t>消化内科</t>
  </si>
  <si>
    <t>神经内科</t>
  </si>
  <si>
    <t>肿瘤科</t>
  </si>
  <si>
    <t>肾病科</t>
  </si>
  <si>
    <t>风湿免疫科</t>
  </si>
  <si>
    <t>内分泌科</t>
  </si>
  <si>
    <t xml:space="preserve"> 有主持或参与国自然课题经验者优先</t>
  </si>
  <si>
    <t>眼科</t>
  </si>
  <si>
    <t>检验科</t>
  </si>
  <si>
    <t>呼吸与危重症医学科</t>
  </si>
  <si>
    <t>脊柱骨科</t>
  </si>
  <si>
    <t>创伤关节骨科</t>
  </si>
  <si>
    <t>麻醉科</t>
  </si>
  <si>
    <t>心胸血管外科</t>
  </si>
  <si>
    <t>肛肠科</t>
  </si>
  <si>
    <t>临床医技、职能各科室</t>
  </si>
  <si>
    <t>若干名</t>
  </si>
  <si>
    <t>妇科</t>
  </si>
  <si>
    <t>其他需求</t>
  </si>
  <si>
    <t>岗位</t>
  </si>
  <si>
    <t>心病科</t>
  </si>
  <si>
    <t>临床医师</t>
  </si>
  <si>
    <t>消化内科</t>
  </si>
  <si>
    <t>特需病区</t>
  </si>
  <si>
    <t>有一定工作经验者优先</t>
  </si>
  <si>
    <t>中级及以上</t>
  </si>
  <si>
    <t xml:space="preserve"> 能独立完成宫、腹腔镜4级手术</t>
  </si>
  <si>
    <t>有国家、省自然研究经历、SCI论文发表者优先</t>
  </si>
  <si>
    <t>初级及以上</t>
  </si>
  <si>
    <t>介入医师</t>
  </si>
  <si>
    <t xml:space="preserve">临床医师 </t>
  </si>
  <si>
    <t>中医内科学（心病方向）</t>
  </si>
  <si>
    <t>取得肾内科主治医师职称证、血透资格证，能熟练掌握血管通路技术</t>
  </si>
  <si>
    <t>有三甲医院儿科工作经验者优先，取得主治医师及以上职称者可放宽至大学本科学历</t>
  </si>
  <si>
    <t>有独立管床经验、具有博士学位或有SCI及国自然撰写经验的硕士研究生优先</t>
  </si>
  <si>
    <t>主治医师及以上职称、科研能力较强者优先</t>
  </si>
  <si>
    <t>取得母婴保健终止妊娠资质，有独立科研能力、 主治医师及以上职称者、有腔镜培训合格证者优先</t>
  </si>
  <si>
    <t>临床护士</t>
  </si>
  <si>
    <t>护理学、助产等专业</t>
  </si>
  <si>
    <t>重症医学科</t>
  </si>
  <si>
    <t>临床医学、外科学</t>
  </si>
  <si>
    <t>本科及以上</t>
  </si>
  <si>
    <t>主任医师</t>
  </si>
  <si>
    <t>中医内科、中西医结合、内科学（心病、心血管方向）</t>
  </si>
  <si>
    <t>皮肤科</t>
  </si>
  <si>
    <t>临床医师（风湿）</t>
  </si>
  <si>
    <t>临床医师（血液）</t>
  </si>
  <si>
    <t>中医内科学、临床医学（血液病方向）</t>
  </si>
  <si>
    <t>有三年及以上中医临床工作经验或双一流大学毕业生优先</t>
  </si>
  <si>
    <t>临床医学（感染性疾病方向）、中医内科（肝病方向）</t>
  </si>
  <si>
    <t xml:space="preserve">医师（科研岗) </t>
  </si>
  <si>
    <t>有相关工作经验者优先；双一流院校毕业生优先</t>
  </si>
  <si>
    <t>有从事心电图工作经验者优先</t>
  </si>
  <si>
    <t>急诊医学科</t>
  </si>
  <si>
    <t>临床医师</t>
  </si>
  <si>
    <t xml:space="preserve">中医、中西医结合、临床医学专业   </t>
  </si>
  <si>
    <t>博士研究生</t>
  </si>
  <si>
    <t>人数</t>
  </si>
  <si>
    <t>2023年度柳州市中医医院（柳州市壮医医院）高层次人才需求信息</t>
  </si>
  <si>
    <t>2023年度柳州市中医医院（柳州市壮医医院）人才需求信息</t>
  </si>
  <si>
    <t>*医师岗需取得执业医师资格证及住院医师规范化培训合格证</t>
  </si>
  <si>
    <t>学历</t>
  </si>
  <si>
    <t>取得国际疾病分类与手术操作分类编码技能水平考试合格证书</t>
  </si>
  <si>
    <t>有CT、MR操作经验及取得上岗证者优先</t>
  </si>
  <si>
    <t>取得母婴保健助产专业合格证，二级综合医院/妇幼保健院（年接产量大于800）工作经验，可独立接产、独立值班</t>
  </si>
  <si>
    <t>主治医师职称，取得母婴保健助产专业合格证、产前筛查证，有三级医院或二级综合医院/妇幼保健院（年接产量大于800）工作经验，可独立接产、独立完成剖宫产手术</t>
  </si>
  <si>
    <t>硕士</t>
  </si>
  <si>
    <t>本科</t>
  </si>
  <si>
    <t>有临床工作经验、熟悉急救技能优先，临床专业可放宽至本科学历</t>
  </si>
  <si>
    <t>消化内科、内科学（消化、胃镜或肝病方向）</t>
  </si>
  <si>
    <t>中医内科、针灸、神经病学（康复、介入等）</t>
  </si>
  <si>
    <t>中医内科、内科学（肾病、血液透析方向）</t>
  </si>
  <si>
    <t>呼吸病学、内科学、中医内科学（肺病方向）</t>
  </si>
  <si>
    <t>内科学肿瘤方向、放疗、化疗、中医内科等方向</t>
  </si>
  <si>
    <t>中医内科、内科学（内分泌方向）</t>
  </si>
  <si>
    <t>中医内科、内科学（老年病、内分泌方向）</t>
  </si>
  <si>
    <t>内科学（风湿免疫、血液病等方向）</t>
  </si>
  <si>
    <t>中医内科、中西医结合、内科学</t>
  </si>
  <si>
    <t xml:space="preserve">外科学、中医外科 </t>
  </si>
  <si>
    <t xml:space="preserve">中医骨科、外科学 </t>
  </si>
  <si>
    <t>麻醉学、临床医学（疼痛方向）</t>
  </si>
  <si>
    <t xml:space="preserve">外科学、中医外科（心胸外科、血管外科方向） </t>
  </si>
  <si>
    <t>中医妇科、妇产科学</t>
  </si>
  <si>
    <t>中医妇科、妇产科学</t>
  </si>
  <si>
    <t xml:space="preserve">中医外科学、临床医学（皮肤、性病学等） </t>
  </si>
  <si>
    <t xml:space="preserve">中医外科学 </t>
  </si>
  <si>
    <t>中医及中相西医结合眼科学、眼科学</t>
  </si>
  <si>
    <t>中医学、临床医学、中西医结合临床、卫生管理等</t>
  </si>
  <si>
    <t>全科医师须具有全科执业医师资格证</t>
  </si>
  <si>
    <t>取得公卫执业医师资格证者优先</t>
  </si>
  <si>
    <t>掌握常见精神疾病的诊断与治疗等，有心理咨询和治疗经验者优先</t>
  </si>
  <si>
    <t>有本专业工作经验及技能者优先</t>
  </si>
  <si>
    <t>可独立值班</t>
  </si>
  <si>
    <t>可以开展专业牙周治疗</t>
  </si>
  <si>
    <t>取得母婴保健终止妊娠资质、腔镜培训证书，有三级医院工作经验，可独立完成三级腔镜手术</t>
  </si>
  <si>
    <t>学术型硕士并取得规培证，有科研成果或参与国自然项目者优先</t>
  </si>
  <si>
    <t>有工作经验者优先、能熟练掌握血管通路技术</t>
  </si>
  <si>
    <t>感染性疾病科医师</t>
  </si>
  <si>
    <t>呼吸与危重症医学科</t>
  </si>
  <si>
    <t>护理人员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</si>
</sst>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2"/>
      <name val="仿宋"/>
      <family val="3"/>
    </font>
    <font>
      <b/>
      <sz val="12"/>
      <name val="仿宋"/>
      <family val="3"/>
    </font>
    <font>
      <b/>
      <sz val="18"/>
      <name val="仿宋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2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25"/>
      <name val="宋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2"/>
      <color rgb="FF000000"/>
      <name val="仿宋"/>
      <family val="3"/>
    </font>
    <font>
      <sz val="12"/>
      <color rgb="FF000000"/>
      <name val="仿宋"/>
      <family val="3"/>
    </font>
    <font>
      <sz val="12"/>
      <color theme="1"/>
      <name val="仿宋"/>
      <family val="3"/>
    </font>
    <font>
      <b/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64">
      <selection activeCell="G61" sqref="G61"/>
    </sheetView>
  </sheetViews>
  <sheetFormatPr defaultColWidth="9.00390625" defaultRowHeight="14.25"/>
  <cols>
    <col min="1" max="1" width="4.625" style="7" customWidth="1"/>
    <col min="2" max="2" width="12.875" style="7" customWidth="1"/>
    <col min="3" max="3" width="13.625" style="7" customWidth="1"/>
    <col min="4" max="4" width="7.75390625" style="7" customWidth="1"/>
    <col min="5" max="5" width="7.75390625" style="11" customWidth="1"/>
    <col min="6" max="6" width="19.375" style="7" customWidth="1"/>
    <col min="7" max="7" width="28.25390625" style="7" customWidth="1"/>
    <col min="8" max="16384" width="9.00390625" style="12" customWidth="1"/>
  </cols>
  <sheetData>
    <row r="1" spans="1:7" ht="22.5">
      <c r="A1" s="13" t="s">
        <v>187</v>
      </c>
      <c r="B1" s="14"/>
      <c r="C1" s="14"/>
      <c r="D1" s="14"/>
      <c r="E1" s="14"/>
      <c r="F1" s="14"/>
      <c r="G1" s="15"/>
    </row>
    <row r="2" spans="1:7" ht="28.5">
      <c r="A2" s="1" t="s">
        <v>124</v>
      </c>
      <c r="B2" s="2" t="s">
        <v>121</v>
      </c>
      <c r="C2" s="2" t="s">
        <v>122</v>
      </c>
      <c r="D2" s="3" t="s">
        <v>186</v>
      </c>
      <c r="E2" s="2" t="s">
        <v>118</v>
      </c>
      <c r="F2" s="2" t="s">
        <v>117</v>
      </c>
      <c r="G2" s="2" t="s">
        <v>120</v>
      </c>
    </row>
    <row r="3" spans="1:7" ht="42.75">
      <c r="A3" s="4">
        <v>1</v>
      </c>
      <c r="B3" s="5" t="s">
        <v>125</v>
      </c>
      <c r="C3" s="5" t="s">
        <v>185</v>
      </c>
      <c r="D3" s="5">
        <v>2</v>
      </c>
      <c r="E3" s="5" t="s">
        <v>119</v>
      </c>
      <c r="F3" s="5" t="s">
        <v>172</v>
      </c>
      <c r="G3" s="5" t="s">
        <v>127</v>
      </c>
    </row>
    <row r="4" spans="1:7" ht="42.75">
      <c r="A4" s="4">
        <v>2</v>
      </c>
      <c r="B4" s="5" t="s">
        <v>129</v>
      </c>
      <c r="C4" s="5" t="s">
        <v>185</v>
      </c>
      <c r="D4" s="6">
        <v>1</v>
      </c>
      <c r="E4" s="5" t="s">
        <v>119</v>
      </c>
      <c r="F4" s="5" t="s">
        <v>198</v>
      </c>
      <c r="G4" s="5" t="s">
        <v>123</v>
      </c>
    </row>
    <row r="5" spans="1:7" ht="42.75">
      <c r="A5" s="4">
        <v>3</v>
      </c>
      <c r="B5" s="5" t="s">
        <v>130</v>
      </c>
      <c r="C5" s="5" t="s">
        <v>185</v>
      </c>
      <c r="D5" s="6">
        <v>1</v>
      </c>
      <c r="E5" s="5" t="s">
        <v>119</v>
      </c>
      <c r="F5" s="5" t="s">
        <v>199</v>
      </c>
      <c r="G5" s="5" t="s">
        <v>123</v>
      </c>
    </row>
    <row r="6" spans="1:7" ht="42.75">
      <c r="A6" s="4">
        <v>4</v>
      </c>
      <c r="B6" s="5" t="s">
        <v>132</v>
      </c>
      <c r="C6" s="5" t="s">
        <v>185</v>
      </c>
      <c r="D6" s="6">
        <v>1</v>
      </c>
      <c r="E6" s="5" t="s">
        <v>154</v>
      </c>
      <c r="F6" s="5" t="s">
        <v>200</v>
      </c>
      <c r="G6" s="5"/>
    </row>
    <row r="7" spans="1:7" ht="42.75">
      <c r="A7" s="4">
        <v>5</v>
      </c>
      <c r="B7" s="5" t="s">
        <v>138</v>
      </c>
      <c r="C7" s="5" t="s">
        <v>185</v>
      </c>
      <c r="D7" s="6">
        <v>1</v>
      </c>
      <c r="E7" s="5" t="s">
        <v>126</v>
      </c>
      <c r="F7" s="5" t="s">
        <v>201</v>
      </c>
      <c r="G7" s="5" t="s">
        <v>135</v>
      </c>
    </row>
    <row r="8" spans="1:7" ht="42.75">
      <c r="A8" s="4">
        <v>6</v>
      </c>
      <c r="B8" s="5" t="s">
        <v>131</v>
      </c>
      <c r="C8" s="5" t="s">
        <v>185</v>
      </c>
      <c r="D8" s="6">
        <v>1</v>
      </c>
      <c r="E8" s="5" t="s">
        <v>119</v>
      </c>
      <c r="F8" s="5" t="s">
        <v>202</v>
      </c>
      <c r="G8" s="5" t="s">
        <v>123</v>
      </c>
    </row>
    <row r="9" spans="1:7" ht="28.5">
      <c r="A9" s="4">
        <v>7</v>
      </c>
      <c r="B9" s="5" t="s">
        <v>134</v>
      </c>
      <c r="C9" s="5" t="s">
        <v>185</v>
      </c>
      <c r="D9" s="6">
        <v>1</v>
      </c>
      <c r="E9" s="5" t="s">
        <v>126</v>
      </c>
      <c r="F9" s="5" t="s">
        <v>203</v>
      </c>
      <c r="G9" s="5"/>
    </row>
    <row r="10" spans="1:7" ht="42.75">
      <c r="A10" s="4">
        <v>8</v>
      </c>
      <c r="B10" s="5" t="s">
        <v>152</v>
      </c>
      <c r="C10" s="5" t="s">
        <v>185</v>
      </c>
      <c r="D10" s="6">
        <v>1</v>
      </c>
      <c r="E10" s="5" t="s">
        <v>126</v>
      </c>
      <c r="F10" s="5" t="s">
        <v>204</v>
      </c>
      <c r="G10" s="5"/>
    </row>
    <row r="11" spans="1:7" ht="28.5">
      <c r="A11" s="4">
        <v>9</v>
      </c>
      <c r="B11" s="5" t="s">
        <v>133</v>
      </c>
      <c r="C11" s="5" t="s">
        <v>185</v>
      </c>
      <c r="D11" s="6">
        <v>1</v>
      </c>
      <c r="E11" s="5" t="s">
        <v>126</v>
      </c>
      <c r="F11" s="5" t="s">
        <v>205</v>
      </c>
      <c r="G11" s="5"/>
    </row>
    <row r="12" spans="1:7" ht="28.5">
      <c r="A12" s="4">
        <v>10</v>
      </c>
      <c r="B12" s="5" t="s">
        <v>168</v>
      </c>
      <c r="C12" s="5" t="s">
        <v>185</v>
      </c>
      <c r="D12" s="6">
        <v>1</v>
      </c>
      <c r="E12" s="5" t="s">
        <v>126</v>
      </c>
      <c r="F12" s="5" t="s">
        <v>206</v>
      </c>
      <c r="G12" s="5"/>
    </row>
    <row r="13" spans="1:7" ht="28.5">
      <c r="A13" s="4">
        <v>11</v>
      </c>
      <c r="B13" s="5" t="s">
        <v>128</v>
      </c>
      <c r="C13" s="5" t="s">
        <v>185</v>
      </c>
      <c r="D13" s="6">
        <v>1</v>
      </c>
      <c r="E13" s="5" t="s">
        <v>157</v>
      </c>
      <c r="F13" s="5" t="s">
        <v>207</v>
      </c>
      <c r="G13" s="5" t="s">
        <v>123</v>
      </c>
    </row>
    <row r="14" spans="1:7" ht="28.5">
      <c r="A14" s="4">
        <v>12</v>
      </c>
      <c r="B14" s="5" t="s">
        <v>139</v>
      </c>
      <c r="C14" s="5" t="s">
        <v>185</v>
      </c>
      <c r="D14" s="6">
        <v>1</v>
      </c>
      <c r="E14" s="5" t="s">
        <v>119</v>
      </c>
      <c r="F14" s="5" t="s">
        <v>208</v>
      </c>
      <c r="G14" s="5"/>
    </row>
    <row r="15" spans="1:7" ht="28.5">
      <c r="A15" s="4">
        <v>13</v>
      </c>
      <c r="B15" s="5" t="s">
        <v>140</v>
      </c>
      <c r="C15" s="5" t="s">
        <v>185</v>
      </c>
      <c r="D15" s="6">
        <v>1</v>
      </c>
      <c r="E15" s="5" t="s">
        <v>119</v>
      </c>
      <c r="F15" s="5" t="s">
        <v>208</v>
      </c>
      <c r="G15" s="5"/>
    </row>
    <row r="16" spans="1:7" ht="28.5">
      <c r="A16" s="4">
        <v>14</v>
      </c>
      <c r="B16" s="5" t="s">
        <v>141</v>
      </c>
      <c r="C16" s="5" t="s">
        <v>185</v>
      </c>
      <c r="D16" s="6">
        <v>1</v>
      </c>
      <c r="E16" s="5" t="s">
        <v>126</v>
      </c>
      <c r="F16" s="5" t="s">
        <v>209</v>
      </c>
      <c r="G16" s="5"/>
    </row>
    <row r="17" spans="1:7" ht="42.75">
      <c r="A17" s="4">
        <v>15</v>
      </c>
      <c r="B17" s="5" t="s">
        <v>142</v>
      </c>
      <c r="C17" s="5" t="s">
        <v>185</v>
      </c>
      <c r="D17" s="6">
        <v>1</v>
      </c>
      <c r="E17" s="5" t="s">
        <v>126</v>
      </c>
      <c r="F17" s="5" t="s">
        <v>210</v>
      </c>
      <c r="G17" s="5"/>
    </row>
    <row r="18" spans="1:7" ht="28.5">
      <c r="A18" s="21">
        <v>16</v>
      </c>
      <c r="B18" s="22" t="s">
        <v>146</v>
      </c>
      <c r="C18" s="5" t="s">
        <v>185</v>
      </c>
      <c r="D18" s="6">
        <v>1</v>
      </c>
      <c r="E18" s="5" t="s">
        <v>154</v>
      </c>
      <c r="F18" s="5" t="s">
        <v>211</v>
      </c>
      <c r="G18" s="5" t="s">
        <v>155</v>
      </c>
    </row>
    <row r="19" spans="1:7" ht="28.5">
      <c r="A19" s="21"/>
      <c r="B19" s="22"/>
      <c r="C19" s="5" t="s">
        <v>170</v>
      </c>
      <c r="D19" s="6">
        <v>1</v>
      </c>
      <c r="E19" s="5" t="s">
        <v>171</v>
      </c>
      <c r="F19" s="5" t="s">
        <v>212</v>
      </c>
      <c r="G19" s="5" t="s">
        <v>155</v>
      </c>
    </row>
    <row r="20" spans="1:7" ht="42.75">
      <c r="A20" s="4">
        <v>17</v>
      </c>
      <c r="B20" s="5" t="s">
        <v>173</v>
      </c>
      <c r="C20" s="5" t="s">
        <v>185</v>
      </c>
      <c r="D20" s="6">
        <v>1</v>
      </c>
      <c r="E20" s="5" t="s">
        <v>157</v>
      </c>
      <c r="F20" s="5" t="s">
        <v>213</v>
      </c>
      <c r="G20" s="5"/>
    </row>
    <row r="21" spans="1:7" ht="29.25" customHeight="1">
      <c r="A21" s="4">
        <v>18</v>
      </c>
      <c r="B21" s="5" t="s">
        <v>143</v>
      </c>
      <c r="C21" s="5" t="s">
        <v>185</v>
      </c>
      <c r="D21" s="6">
        <v>1</v>
      </c>
      <c r="E21" s="5" t="s">
        <v>126</v>
      </c>
      <c r="F21" s="5" t="s">
        <v>214</v>
      </c>
      <c r="G21" s="5"/>
    </row>
    <row r="22" spans="1:7" ht="28.5">
      <c r="A22" s="4">
        <v>19</v>
      </c>
      <c r="B22" s="5" t="s">
        <v>136</v>
      </c>
      <c r="C22" s="5" t="s">
        <v>185</v>
      </c>
      <c r="D22" s="6">
        <v>1</v>
      </c>
      <c r="E22" s="5" t="s">
        <v>119</v>
      </c>
      <c r="F22" s="5" t="s">
        <v>215</v>
      </c>
      <c r="G22" s="5" t="s">
        <v>123</v>
      </c>
    </row>
    <row r="23" spans="1:7" ht="28.5">
      <c r="A23" s="4">
        <v>20</v>
      </c>
      <c r="B23" s="5" t="s">
        <v>137</v>
      </c>
      <c r="C23" s="5" t="s">
        <v>185</v>
      </c>
      <c r="D23" s="6">
        <v>1</v>
      </c>
      <c r="E23" s="5" t="s">
        <v>119</v>
      </c>
      <c r="F23" s="5" t="s">
        <v>61</v>
      </c>
      <c r="G23" s="5" t="s">
        <v>153</v>
      </c>
    </row>
    <row r="24" spans="1:7" ht="42.75">
      <c r="A24" s="4">
        <v>21</v>
      </c>
      <c r="B24" s="5" t="s">
        <v>144</v>
      </c>
      <c r="C24" s="5" t="s">
        <v>185</v>
      </c>
      <c r="D24" s="6" t="s">
        <v>145</v>
      </c>
      <c r="E24" s="5" t="s">
        <v>119</v>
      </c>
      <c r="F24" s="5" t="s">
        <v>216</v>
      </c>
      <c r="G24" s="5" t="s">
        <v>156</v>
      </c>
    </row>
    <row r="25" spans="1:7" ht="22.5">
      <c r="A25" s="24" t="s">
        <v>188</v>
      </c>
      <c r="B25" s="24"/>
      <c r="C25" s="24"/>
      <c r="D25" s="24"/>
      <c r="E25" s="24"/>
      <c r="F25" s="24"/>
      <c r="G25" s="24"/>
    </row>
    <row r="26" spans="1:7" ht="14.25">
      <c r="A26" s="25" t="s">
        <v>124</v>
      </c>
      <c r="B26" s="23" t="s">
        <v>121</v>
      </c>
      <c r="C26" s="23" t="s">
        <v>148</v>
      </c>
      <c r="D26" s="23" t="s">
        <v>190</v>
      </c>
      <c r="E26" s="23"/>
      <c r="F26" s="23" t="s">
        <v>117</v>
      </c>
      <c r="G26" s="16" t="s">
        <v>147</v>
      </c>
    </row>
    <row r="27" spans="1:7" ht="14.25">
      <c r="A27" s="25"/>
      <c r="B27" s="23"/>
      <c r="C27" s="23"/>
      <c r="D27" s="2" t="s">
        <v>195</v>
      </c>
      <c r="E27" s="9" t="s">
        <v>196</v>
      </c>
      <c r="F27" s="23"/>
      <c r="G27" s="17"/>
    </row>
    <row r="28" spans="1:7" ht="42.75">
      <c r="A28" s="21">
        <v>1</v>
      </c>
      <c r="B28" s="21" t="s">
        <v>149</v>
      </c>
      <c r="C28" s="4" t="s">
        <v>158</v>
      </c>
      <c r="D28" s="4">
        <v>2</v>
      </c>
      <c r="E28" s="10"/>
      <c r="F28" s="5" t="s">
        <v>102</v>
      </c>
      <c r="G28" s="5" t="s">
        <v>225</v>
      </c>
    </row>
    <row r="29" spans="1:7" ht="28.5">
      <c r="A29" s="21"/>
      <c r="B29" s="21"/>
      <c r="C29" s="5" t="s">
        <v>159</v>
      </c>
      <c r="D29" s="5">
        <v>2</v>
      </c>
      <c r="E29" s="8"/>
      <c r="F29" s="5" t="s">
        <v>160</v>
      </c>
      <c r="G29" s="5" t="s">
        <v>40</v>
      </c>
    </row>
    <row r="30" spans="1:7" ht="28.5">
      <c r="A30" s="4">
        <v>2</v>
      </c>
      <c r="B30" s="4" t="s">
        <v>151</v>
      </c>
      <c r="C30" s="4" t="s">
        <v>150</v>
      </c>
      <c r="D30" s="4">
        <v>2</v>
      </c>
      <c r="E30" s="10"/>
      <c r="F30" s="5" t="s">
        <v>62</v>
      </c>
      <c r="G30" s="5" t="s">
        <v>63</v>
      </c>
    </row>
    <row r="31" spans="1:7" ht="33" customHeight="1">
      <c r="A31" s="21">
        <v>3</v>
      </c>
      <c r="B31" s="22" t="s">
        <v>23</v>
      </c>
      <c r="C31" s="5" t="s">
        <v>24</v>
      </c>
      <c r="D31" s="5">
        <v>2</v>
      </c>
      <c r="E31" s="8"/>
      <c r="F31" s="5" t="s">
        <v>103</v>
      </c>
      <c r="G31" s="5" t="s">
        <v>27</v>
      </c>
    </row>
    <row r="32" spans="1:7" ht="28.5">
      <c r="A32" s="21"/>
      <c r="B32" s="22"/>
      <c r="C32" s="5" t="s">
        <v>25</v>
      </c>
      <c r="D32" s="5">
        <v>1</v>
      </c>
      <c r="E32" s="8"/>
      <c r="F32" s="5" t="s">
        <v>104</v>
      </c>
      <c r="G32" s="5" t="s">
        <v>27</v>
      </c>
    </row>
    <row r="33" spans="1:7" ht="33" customHeight="1">
      <c r="A33" s="21"/>
      <c r="B33" s="22"/>
      <c r="C33" s="5" t="s">
        <v>26</v>
      </c>
      <c r="D33" s="5">
        <v>1</v>
      </c>
      <c r="E33" s="8"/>
      <c r="F33" s="5" t="s">
        <v>28</v>
      </c>
      <c r="G33" s="5" t="s">
        <v>29</v>
      </c>
    </row>
    <row r="34" spans="1:7" ht="42.75">
      <c r="A34" s="4">
        <v>4</v>
      </c>
      <c r="B34" s="5" t="s">
        <v>2</v>
      </c>
      <c r="C34" s="5" t="s">
        <v>1</v>
      </c>
      <c r="D34" s="5">
        <v>2</v>
      </c>
      <c r="E34" s="8"/>
      <c r="F34" s="5" t="s">
        <v>101</v>
      </c>
      <c r="G34" s="5" t="s">
        <v>161</v>
      </c>
    </row>
    <row r="35" spans="1:7" ht="28.5">
      <c r="A35" s="4">
        <v>5</v>
      </c>
      <c r="B35" s="5" t="s">
        <v>69</v>
      </c>
      <c r="C35" s="5" t="s">
        <v>5</v>
      </c>
      <c r="D35" s="5">
        <v>2</v>
      </c>
      <c r="E35" s="8"/>
      <c r="F35" s="5" t="s">
        <v>70</v>
      </c>
      <c r="G35" s="5"/>
    </row>
    <row r="36" spans="1:7" ht="28.5">
      <c r="A36" s="4">
        <v>6</v>
      </c>
      <c r="B36" s="5" t="s">
        <v>71</v>
      </c>
      <c r="C36" s="5" t="s">
        <v>5</v>
      </c>
      <c r="D36" s="5">
        <v>2</v>
      </c>
      <c r="E36" s="8"/>
      <c r="F36" s="5" t="s">
        <v>70</v>
      </c>
      <c r="G36" s="5" t="s">
        <v>40</v>
      </c>
    </row>
    <row r="37" spans="1:7" ht="42.75">
      <c r="A37" s="4">
        <v>7</v>
      </c>
      <c r="B37" s="5" t="s">
        <v>227</v>
      </c>
      <c r="C37" s="5" t="s">
        <v>226</v>
      </c>
      <c r="D37" s="5">
        <v>2</v>
      </c>
      <c r="E37" s="8"/>
      <c r="F37" s="5" t="s">
        <v>178</v>
      </c>
      <c r="G37" s="5"/>
    </row>
    <row r="38" spans="1:7" ht="28.5">
      <c r="A38" s="4">
        <v>8</v>
      </c>
      <c r="B38" s="5" t="s">
        <v>30</v>
      </c>
      <c r="C38" s="5" t="s">
        <v>5</v>
      </c>
      <c r="D38" s="5">
        <v>1</v>
      </c>
      <c r="E38" s="8"/>
      <c r="F38" s="5" t="s">
        <v>31</v>
      </c>
      <c r="G38" s="5"/>
    </row>
    <row r="39" spans="1:7" ht="28.5">
      <c r="A39" s="21">
        <v>9</v>
      </c>
      <c r="B39" s="22" t="s">
        <v>88</v>
      </c>
      <c r="C39" s="5" t="s">
        <v>174</v>
      </c>
      <c r="D39" s="5">
        <v>1</v>
      </c>
      <c r="E39" s="8"/>
      <c r="F39" s="5" t="s">
        <v>105</v>
      </c>
      <c r="G39" s="5"/>
    </row>
    <row r="40" spans="1:7" ht="28.5">
      <c r="A40" s="21"/>
      <c r="B40" s="22"/>
      <c r="C40" s="5" t="s">
        <v>175</v>
      </c>
      <c r="D40" s="5">
        <v>2</v>
      </c>
      <c r="E40" s="8"/>
      <c r="F40" s="5" t="s">
        <v>176</v>
      </c>
      <c r="G40" s="5" t="s">
        <v>40</v>
      </c>
    </row>
    <row r="41" spans="1:7" ht="28.5">
      <c r="A41" s="21">
        <v>10</v>
      </c>
      <c r="B41" s="22" t="s">
        <v>52</v>
      </c>
      <c r="C41" s="5" t="s">
        <v>53</v>
      </c>
      <c r="D41" s="5">
        <v>4</v>
      </c>
      <c r="E41" s="8"/>
      <c r="F41" s="5" t="s">
        <v>55</v>
      </c>
      <c r="G41" s="5"/>
    </row>
    <row r="42" spans="1:7" ht="42.75">
      <c r="A42" s="21"/>
      <c r="B42" s="22"/>
      <c r="C42" s="5" t="s">
        <v>54</v>
      </c>
      <c r="D42" s="5"/>
      <c r="E42" s="8">
        <v>7</v>
      </c>
      <c r="F42" s="5" t="s">
        <v>56</v>
      </c>
      <c r="G42" s="5" t="s">
        <v>57</v>
      </c>
    </row>
    <row r="43" spans="1:7" ht="42.75">
      <c r="A43" s="4">
        <v>11</v>
      </c>
      <c r="B43" s="5" t="s">
        <v>41</v>
      </c>
      <c r="C43" s="5" t="s">
        <v>5</v>
      </c>
      <c r="D43" s="5">
        <v>2</v>
      </c>
      <c r="E43" s="8"/>
      <c r="F43" s="5" t="s">
        <v>106</v>
      </c>
      <c r="G43" s="5" t="s">
        <v>162</v>
      </c>
    </row>
    <row r="44" spans="1:7" ht="42.75">
      <c r="A44" s="4">
        <v>12</v>
      </c>
      <c r="B44" s="5" t="s">
        <v>182</v>
      </c>
      <c r="C44" s="5" t="s">
        <v>183</v>
      </c>
      <c r="D44" s="5">
        <v>2</v>
      </c>
      <c r="E44" s="8"/>
      <c r="F44" s="5" t="s">
        <v>184</v>
      </c>
      <c r="G44" s="5" t="s">
        <v>197</v>
      </c>
    </row>
    <row r="45" spans="1:7" ht="33" customHeight="1">
      <c r="A45" s="21">
        <v>13</v>
      </c>
      <c r="B45" s="22" t="s">
        <v>4</v>
      </c>
      <c r="C45" s="5" t="s">
        <v>5</v>
      </c>
      <c r="D45" s="5">
        <v>6</v>
      </c>
      <c r="E45" s="8"/>
      <c r="F45" s="5" t="s">
        <v>6</v>
      </c>
      <c r="G45" s="5"/>
    </row>
    <row r="46" spans="1:7" ht="42.75">
      <c r="A46" s="21"/>
      <c r="B46" s="22"/>
      <c r="C46" s="5" t="s">
        <v>179</v>
      </c>
      <c r="D46" s="5">
        <v>2</v>
      </c>
      <c r="E46" s="8"/>
      <c r="F46" s="5" t="s">
        <v>6</v>
      </c>
      <c r="G46" s="5" t="s">
        <v>224</v>
      </c>
    </row>
    <row r="47" spans="1:7" ht="42.75">
      <c r="A47" s="4">
        <v>14</v>
      </c>
      <c r="B47" s="5" t="s">
        <v>66</v>
      </c>
      <c r="C47" s="5" t="s">
        <v>38</v>
      </c>
      <c r="D47" s="5">
        <v>1</v>
      </c>
      <c r="E47" s="8"/>
      <c r="F47" s="5" t="s">
        <v>67</v>
      </c>
      <c r="G47" s="5" t="s">
        <v>68</v>
      </c>
    </row>
    <row r="48" spans="1:7" ht="28.5">
      <c r="A48" s="4">
        <v>15</v>
      </c>
      <c r="B48" s="5" t="s">
        <v>87</v>
      </c>
      <c r="C48" s="5" t="s">
        <v>38</v>
      </c>
      <c r="D48" s="5">
        <v>1</v>
      </c>
      <c r="E48" s="8"/>
      <c r="F48" s="5" t="s">
        <v>67</v>
      </c>
      <c r="G48" s="5" t="s">
        <v>177</v>
      </c>
    </row>
    <row r="49" spans="1:7" ht="28.5">
      <c r="A49" s="4">
        <v>16</v>
      </c>
      <c r="B49" s="5" t="s">
        <v>37</v>
      </c>
      <c r="C49" s="5" t="s">
        <v>38</v>
      </c>
      <c r="D49" s="5">
        <v>3</v>
      </c>
      <c r="E49" s="8"/>
      <c r="F49" s="5" t="s">
        <v>39</v>
      </c>
      <c r="G49" s="5" t="s">
        <v>40</v>
      </c>
    </row>
    <row r="50" spans="1:7" ht="42.75">
      <c r="A50" s="4">
        <v>17</v>
      </c>
      <c r="B50" s="5" t="s">
        <v>17</v>
      </c>
      <c r="C50" s="5" t="s">
        <v>5</v>
      </c>
      <c r="D50" s="5">
        <v>2</v>
      </c>
      <c r="E50" s="8"/>
      <c r="F50" s="5" t="s">
        <v>97</v>
      </c>
      <c r="G50" s="5" t="s">
        <v>163</v>
      </c>
    </row>
    <row r="51" spans="1:7" ht="28.5">
      <c r="A51" s="21">
        <v>18</v>
      </c>
      <c r="B51" s="22" t="s">
        <v>64</v>
      </c>
      <c r="C51" s="5" t="s">
        <v>5</v>
      </c>
      <c r="D51" s="5">
        <v>4</v>
      </c>
      <c r="E51" s="8"/>
      <c r="F51" s="5" t="s">
        <v>98</v>
      </c>
      <c r="G51" s="5" t="s">
        <v>40</v>
      </c>
    </row>
    <row r="52" spans="1:7" ht="28.5">
      <c r="A52" s="21"/>
      <c r="B52" s="22"/>
      <c r="C52" s="5" t="s">
        <v>65</v>
      </c>
      <c r="D52" s="5"/>
      <c r="E52" s="8">
        <v>3</v>
      </c>
      <c r="F52" s="5" t="s">
        <v>98</v>
      </c>
      <c r="G52" s="5" t="s">
        <v>112</v>
      </c>
    </row>
    <row r="53" spans="1:7" ht="33" customHeight="1">
      <c r="A53" s="21"/>
      <c r="B53" s="22"/>
      <c r="C53" s="5" t="s">
        <v>159</v>
      </c>
      <c r="D53" s="5"/>
      <c r="E53" s="8">
        <v>3</v>
      </c>
      <c r="F53" s="5" t="s">
        <v>169</v>
      </c>
      <c r="G53" s="5"/>
    </row>
    <row r="54" spans="1:7" ht="28.5">
      <c r="A54" s="21">
        <v>19</v>
      </c>
      <c r="B54" s="22" t="s">
        <v>0</v>
      </c>
      <c r="C54" s="5" t="s">
        <v>1</v>
      </c>
      <c r="D54" s="5">
        <v>2</v>
      </c>
      <c r="E54" s="8"/>
      <c r="F54" s="5" t="s">
        <v>93</v>
      </c>
      <c r="G54" s="5"/>
    </row>
    <row r="55" spans="1:7" ht="33" customHeight="1">
      <c r="A55" s="21"/>
      <c r="B55" s="22"/>
      <c r="C55" s="5" t="s">
        <v>3</v>
      </c>
      <c r="D55" s="5"/>
      <c r="E55" s="8">
        <v>1</v>
      </c>
      <c r="F55" s="5" t="s">
        <v>94</v>
      </c>
      <c r="G55" s="5"/>
    </row>
    <row r="56" spans="1:7" ht="28.5">
      <c r="A56" s="4">
        <v>20</v>
      </c>
      <c r="B56" s="5" t="s">
        <v>7</v>
      </c>
      <c r="C56" s="5" t="s">
        <v>5</v>
      </c>
      <c r="D56" s="5">
        <v>2</v>
      </c>
      <c r="E56" s="8"/>
      <c r="F56" s="5" t="s">
        <v>95</v>
      </c>
      <c r="G56" s="5" t="s">
        <v>114</v>
      </c>
    </row>
    <row r="57" spans="1:7" ht="33" customHeight="1">
      <c r="A57" s="4">
        <v>21</v>
      </c>
      <c r="B57" s="5" t="s">
        <v>8</v>
      </c>
      <c r="C57" s="5" t="s">
        <v>5</v>
      </c>
      <c r="D57" s="5">
        <v>2</v>
      </c>
      <c r="E57" s="8"/>
      <c r="F57" s="5" t="s">
        <v>96</v>
      </c>
      <c r="G57" s="5" t="s">
        <v>115</v>
      </c>
    </row>
    <row r="58" spans="1:7" ht="33" customHeight="1">
      <c r="A58" s="4">
        <v>22</v>
      </c>
      <c r="B58" s="5" t="s">
        <v>58</v>
      </c>
      <c r="C58" s="5" t="s">
        <v>5</v>
      </c>
      <c r="D58" s="5">
        <v>1</v>
      </c>
      <c r="E58" s="8"/>
      <c r="F58" s="5" t="s">
        <v>13</v>
      </c>
      <c r="G58" s="5"/>
    </row>
    <row r="59" spans="1:7" ht="57">
      <c r="A59" s="4">
        <v>23</v>
      </c>
      <c r="B59" s="5" t="s">
        <v>46</v>
      </c>
      <c r="C59" s="5" t="s">
        <v>5</v>
      </c>
      <c r="D59" s="5">
        <v>1</v>
      </c>
      <c r="E59" s="8"/>
      <c r="F59" s="5" t="s">
        <v>13</v>
      </c>
      <c r="G59" s="5" t="s">
        <v>116</v>
      </c>
    </row>
    <row r="60" spans="1:7" ht="28.5">
      <c r="A60" s="21">
        <v>24</v>
      </c>
      <c r="B60" s="22" t="s">
        <v>89</v>
      </c>
      <c r="C60" s="5" t="s">
        <v>159</v>
      </c>
      <c r="D60" s="5">
        <v>1</v>
      </c>
      <c r="E60" s="8"/>
      <c r="F60" s="5" t="s">
        <v>92</v>
      </c>
      <c r="G60" s="5" t="s">
        <v>164</v>
      </c>
    </row>
    <row r="61" spans="1:7" ht="85.5">
      <c r="A61" s="21"/>
      <c r="B61" s="22"/>
      <c r="C61" s="5" t="s">
        <v>65</v>
      </c>
      <c r="D61" s="5"/>
      <c r="E61" s="8">
        <v>1</v>
      </c>
      <c r="F61" s="5" t="s">
        <v>92</v>
      </c>
      <c r="G61" s="5" t="s">
        <v>194</v>
      </c>
    </row>
    <row r="62" spans="1:7" ht="57">
      <c r="A62" s="21"/>
      <c r="B62" s="22"/>
      <c r="C62" s="5" t="s">
        <v>5</v>
      </c>
      <c r="D62" s="5"/>
      <c r="E62" s="8">
        <v>1</v>
      </c>
      <c r="F62" s="5" t="s">
        <v>92</v>
      </c>
      <c r="G62" s="5" t="s">
        <v>193</v>
      </c>
    </row>
    <row r="63" spans="1:7" ht="57">
      <c r="A63" s="21">
        <v>25</v>
      </c>
      <c r="B63" s="22" t="s">
        <v>86</v>
      </c>
      <c r="C63" s="5" t="s">
        <v>90</v>
      </c>
      <c r="D63" s="5">
        <v>2</v>
      </c>
      <c r="E63" s="8"/>
      <c r="F63" s="5" t="s">
        <v>92</v>
      </c>
      <c r="G63" s="5" t="s">
        <v>165</v>
      </c>
    </row>
    <row r="64" spans="1:7" ht="57">
      <c r="A64" s="21"/>
      <c r="B64" s="22"/>
      <c r="C64" s="5" t="s">
        <v>91</v>
      </c>
      <c r="D64" s="5"/>
      <c r="E64" s="8">
        <v>1</v>
      </c>
      <c r="F64" s="5" t="s">
        <v>92</v>
      </c>
      <c r="G64" s="5" t="s">
        <v>223</v>
      </c>
    </row>
    <row r="65" spans="1:7" ht="33" customHeight="1">
      <c r="A65" s="21"/>
      <c r="B65" s="22"/>
      <c r="C65" s="5" t="s">
        <v>5</v>
      </c>
      <c r="D65" s="5"/>
      <c r="E65" s="8">
        <v>1</v>
      </c>
      <c r="F65" s="5" t="s">
        <v>92</v>
      </c>
      <c r="G65" s="5" t="s">
        <v>221</v>
      </c>
    </row>
    <row r="66" spans="1:7" ht="28.5">
      <c r="A66" s="21">
        <v>26</v>
      </c>
      <c r="B66" s="22" t="s">
        <v>34</v>
      </c>
      <c r="C66" s="5" t="s">
        <v>35</v>
      </c>
      <c r="D66" s="5">
        <v>1</v>
      </c>
      <c r="E66" s="8">
        <v>2</v>
      </c>
      <c r="F66" s="5" t="s">
        <v>99</v>
      </c>
      <c r="G66" s="5" t="s">
        <v>113</v>
      </c>
    </row>
    <row r="67" spans="1:7" ht="28.5">
      <c r="A67" s="21"/>
      <c r="B67" s="22"/>
      <c r="C67" s="5" t="s">
        <v>36</v>
      </c>
      <c r="D67" s="5">
        <v>1</v>
      </c>
      <c r="E67" s="8"/>
      <c r="F67" s="5" t="s">
        <v>100</v>
      </c>
      <c r="G67" s="5" t="s">
        <v>221</v>
      </c>
    </row>
    <row r="68" spans="1:7" ht="28.5">
      <c r="A68" s="21">
        <v>27</v>
      </c>
      <c r="B68" s="22" t="s">
        <v>19</v>
      </c>
      <c r="C68" s="5" t="s">
        <v>20</v>
      </c>
      <c r="D68" s="5">
        <v>2</v>
      </c>
      <c r="E68" s="8"/>
      <c r="F68" s="5" t="s">
        <v>107</v>
      </c>
      <c r="G68" s="5" t="s">
        <v>222</v>
      </c>
    </row>
    <row r="69" spans="1:7" ht="28.5">
      <c r="A69" s="21"/>
      <c r="B69" s="22"/>
      <c r="C69" s="5" t="s">
        <v>21</v>
      </c>
      <c r="D69" s="5">
        <v>1</v>
      </c>
      <c r="E69" s="8"/>
      <c r="F69" s="5" t="s">
        <v>108</v>
      </c>
      <c r="G69" s="5" t="s">
        <v>22</v>
      </c>
    </row>
    <row r="70" spans="1:7" ht="42.75">
      <c r="A70" s="4">
        <v>28</v>
      </c>
      <c r="B70" s="5" t="s">
        <v>14</v>
      </c>
      <c r="C70" s="5" t="s">
        <v>15</v>
      </c>
      <c r="D70" s="5"/>
      <c r="E70" s="8">
        <v>2</v>
      </c>
      <c r="F70" s="5" t="s">
        <v>16</v>
      </c>
      <c r="G70" s="5" t="s">
        <v>219</v>
      </c>
    </row>
    <row r="71" spans="1:7" ht="28.5">
      <c r="A71" s="4">
        <v>29</v>
      </c>
      <c r="B71" s="5" t="s">
        <v>59</v>
      </c>
      <c r="C71" s="5" t="s">
        <v>60</v>
      </c>
      <c r="D71" s="5">
        <v>4</v>
      </c>
      <c r="E71" s="8"/>
      <c r="F71" s="5" t="s">
        <v>61</v>
      </c>
      <c r="G71" s="5" t="s">
        <v>220</v>
      </c>
    </row>
    <row r="72" spans="1:7" ht="28.5">
      <c r="A72" s="21">
        <v>30</v>
      </c>
      <c r="B72" s="22" t="s">
        <v>72</v>
      </c>
      <c r="C72" s="5" t="s">
        <v>73</v>
      </c>
      <c r="D72" s="5"/>
      <c r="E72" s="8">
        <v>1</v>
      </c>
      <c r="F72" s="5" t="s">
        <v>75</v>
      </c>
      <c r="G72" s="5" t="s">
        <v>192</v>
      </c>
    </row>
    <row r="73" spans="1:7" ht="33" customHeight="1">
      <c r="A73" s="21"/>
      <c r="B73" s="22"/>
      <c r="C73" s="5" t="s">
        <v>74</v>
      </c>
      <c r="D73" s="5">
        <v>1</v>
      </c>
      <c r="E73" s="8"/>
      <c r="F73" s="5" t="s">
        <v>76</v>
      </c>
      <c r="G73" s="5"/>
    </row>
    <row r="74" spans="1:7" ht="28.5">
      <c r="A74" s="21"/>
      <c r="B74" s="22"/>
      <c r="C74" s="5" t="s">
        <v>18</v>
      </c>
      <c r="D74" s="5"/>
      <c r="E74" s="8">
        <v>1</v>
      </c>
      <c r="F74" s="5" t="s">
        <v>77</v>
      </c>
      <c r="G74" s="5"/>
    </row>
    <row r="75" spans="1:7" ht="33" customHeight="1">
      <c r="A75" s="4">
        <v>31</v>
      </c>
      <c r="B75" s="5" t="s">
        <v>32</v>
      </c>
      <c r="C75" s="5" t="s">
        <v>33</v>
      </c>
      <c r="D75" s="5"/>
      <c r="E75" s="8">
        <v>1</v>
      </c>
      <c r="F75" s="5" t="s">
        <v>28</v>
      </c>
      <c r="G75" s="5"/>
    </row>
    <row r="76" spans="1:7" ht="28.5">
      <c r="A76" s="4">
        <v>32</v>
      </c>
      <c r="B76" s="5" t="s">
        <v>42</v>
      </c>
      <c r="C76" s="5" t="s">
        <v>43</v>
      </c>
      <c r="D76" s="5"/>
      <c r="E76" s="8">
        <v>2</v>
      </c>
      <c r="F76" s="5" t="s">
        <v>109</v>
      </c>
      <c r="G76" s="5" t="s">
        <v>180</v>
      </c>
    </row>
    <row r="77" spans="1:7" ht="33" customHeight="1">
      <c r="A77" s="4">
        <v>33</v>
      </c>
      <c r="B77" s="5" t="s">
        <v>44</v>
      </c>
      <c r="C77" s="5" t="s">
        <v>45</v>
      </c>
      <c r="D77" s="5"/>
      <c r="E77" s="8">
        <v>2</v>
      </c>
      <c r="F77" s="5" t="s">
        <v>28</v>
      </c>
      <c r="G77" s="5" t="s">
        <v>181</v>
      </c>
    </row>
    <row r="78" spans="1:7" ht="33" customHeight="1">
      <c r="A78" s="4">
        <v>34</v>
      </c>
      <c r="B78" s="5" t="s">
        <v>84</v>
      </c>
      <c r="C78" s="5" t="s">
        <v>85</v>
      </c>
      <c r="D78" s="5">
        <v>1</v>
      </c>
      <c r="E78" s="8"/>
      <c r="F78" s="5" t="s">
        <v>28</v>
      </c>
      <c r="G78" s="5" t="s">
        <v>40</v>
      </c>
    </row>
    <row r="79" spans="1:7" ht="28.5">
      <c r="A79" s="21">
        <v>35</v>
      </c>
      <c r="B79" s="22" t="s">
        <v>9</v>
      </c>
      <c r="C79" s="5" t="s">
        <v>10</v>
      </c>
      <c r="D79" s="5"/>
      <c r="E79" s="8">
        <v>3</v>
      </c>
      <c r="F79" s="5" t="s">
        <v>110</v>
      </c>
      <c r="G79" s="5" t="s">
        <v>217</v>
      </c>
    </row>
    <row r="80" spans="1:7" ht="28.5">
      <c r="A80" s="21"/>
      <c r="B80" s="22"/>
      <c r="C80" s="5" t="s">
        <v>11</v>
      </c>
      <c r="D80" s="5"/>
      <c r="E80" s="8">
        <v>1</v>
      </c>
      <c r="F80" s="5" t="s">
        <v>111</v>
      </c>
      <c r="G80" s="5" t="s">
        <v>218</v>
      </c>
    </row>
    <row r="81" spans="1:7" ht="33" customHeight="1">
      <c r="A81" s="21"/>
      <c r="B81" s="22"/>
      <c r="C81" s="5" t="s">
        <v>12</v>
      </c>
      <c r="D81" s="5"/>
      <c r="E81" s="8">
        <v>1</v>
      </c>
      <c r="F81" s="5" t="s">
        <v>13</v>
      </c>
      <c r="G81" s="5"/>
    </row>
    <row r="82" spans="1:7" ht="33" customHeight="1">
      <c r="A82" s="21">
        <v>36</v>
      </c>
      <c r="B82" s="22" t="s">
        <v>47</v>
      </c>
      <c r="C82" s="5" t="s">
        <v>48</v>
      </c>
      <c r="D82" s="5"/>
      <c r="E82" s="8">
        <v>2</v>
      </c>
      <c r="F82" s="5" t="s">
        <v>49</v>
      </c>
      <c r="G82" s="5" t="s">
        <v>27</v>
      </c>
    </row>
    <row r="83" spans="1:7" ht="28.5">
      <c r="A83" s="21"/>
      <c r="B83" s="22"/>
      <c r="C83" s="5" t="s">
        <v>11</v>
      </c>
      <c r="D83" s="5"/>
      <c r="E83" s="8">
        <v>1</v>
      </c>
      <c r="F83" s="5" t="s">
        <v>50</v>
      </c>
      <c r="G83" s="5" t="s">
        <v>51</v>
      </c>
    </row>
    <row r="84" spans="1:7" ht="33" customHeight="1">
      <c r="A84" s="4">
        <v>37</v>
      </c>
      <c r="B84" s="5" t="s">
        <v>228</v>
      </c>
      <c r="C84" s="5" t="s">
        <v>166</v>
      </c>
      <c r="D84" s="5"/>
      <c r="E84" s="8">
        <v>50</v>
      </c>
      <c r="F84" s="5" t="s">
        <v>167</v>
      </c>
      <c r="G84" s="5"/>
    </row>
    <row r="85" spans="1:7" ht="42.75">
      <c r="A85" s="4">
        <v>38</v>
      </c>
      <c r="B85" s="5" t="s">
        <v>78</v>
      </c>
      <c r="C85" s="5" t="s">
        <v>79</v>
      </c>
      <c r="D85" s="5"/>
      <c r="E85" s="8">
        <v>3</v>
      </c>
      <c r="F85" s="5" t="s">
        <v>80</v>
      </c>
      <c r="G85" s="5"/>
    </row>
    <row r="86" spans="1:7" ht="42.75">
      <c r="A86" s="4">
        <v>39</v>
      </c>
      <c r="B86" s="5" t="s">
        <v>81</v>
      </c>
      <c r="C86" s="5" t="s">
        <v>82</v>
      </c>
      <c r="D86" s="5"/>
      <c r="E86" s="8">
        <v>1</v>
      </c>
      <c r="F86" s="5" t="s">
        <v>83</v>
      </c>
      <c r="G86" s="5" t="s">
        <v>191</v>
      </c>
    </row>
    <row r="87" spans="1:7" ht="14.25">
      <c r="A87" s="18" t="s">
        <v>189</v>
      </c>
      <c r="B87" s="19"/>
      <c r="C87" s="19"/>
      <c r="D87" s="19"/>
      <c r="E87" s="19"/>
      <c r="F87" s="19"/>
      <c r="G87" s="20"/>
    </row>
  </sheetData>
  <sheetProtection/>
  <mergeCells count="39">
    <mergeCell ref="B82:B83"/>
    <mergeCell ref="B63:B65"/>
    <mergeCell ref="B60:B62"/>
    <mergeCell ref="B68:B69"/>
    <mergeCell ref="B72:B74"/>
    <mergeCell ref="B79:B81"/>
    <mergeCell ref="A66:A67"/>
    <mergeCell ref="A68:A69"/>
    <mergeCell ref="A72:A74"/>
    <mergeCell ref="A79:A81"/>
    <mergeCell ref="A82:A83"/>
    <mergeCell ref="A26:A27"/>
    <mergeCell ref="B26:B27"/>
    <mergeCell ref="A41:A42"/>
    <mergeCell ref="A45:A46"/>
    <mergeCell ref="A51:A53"/>
    <mergeCell ref="A39:A40"/>
    <mergeCell ref="A54:A55"/>
    <mergeCell ref="A60:A62"/>
    <mergeCell ref="C26:C27"/>
    <mergeCell ref="B39:B40"/>
    <mergeCell ref="A63:A65"/>
    <mergeCell ref="A25:G25"/>
    <mergeCell ref="B28:B29"/>
    <mergeCell ref="A28:A29"/>
    <mergeCell ref="A31:A33"/>
    <mergeCell ref="B31:B33"/>
    <mergeCell ref="D26:E26"/>
    <mergeCell ref="F26:F27"/>
    <mergeCell ref="A1:G1"/>
    <mergeCell ref="G26:G27"/>
    <mergeCell ref="A87:G87"/>
    <mergeCell ref="A18:A19"/>
    <mergeCell ref="B18:B19"/>
    <mergeCell ref="B66:B67"/>
    <mergeCell ref="B41:B42"/>
    <mergeCell ref="B45:B46"/>
    <mergeCell ref="B51:B53"/>
    <mergeCell ref="B54:B55"/>
  </mergeCells>
  <conditionalFormatting sqref="B35:B37">
    <cfRule type="duplicateValues" priority="18" dxfId="17" stopIfTrue="1">
      <formula>AND(COUNTIF($B$35:$B$37,B35)&gt;1,NOT(ISBLANK(B35)))</formula>
    </cfRule>
  </conditionalFormatting>
  <conditionalFormatting sqref="B38">
    <cfRule type="duplicateValues" priority="17" dxfId="17" stopIfTrue="1">
      <formula>AND(COUNTIF($B$38:$B$38,B38)&gt;1,NOT(ISBLANK(B38)))</formula>
    </cfRule>
  </conditionalFormatting>
  <conditionalFormatting sqref="B39">
    <cfRule type="duplicateValues" priority="16" dxfId="17" stopIfTrue="1">
      <formula>AND(COUNTIF($B$39:$B$39,B39)&gt;1,NOT(ISBLANK(B39)))</formula>
    </cfRule>
  </conditionalFormatting>
  <conditionalFormatting sqref="B41:B42">
    <cfRule type="duplicateValues" priority="15" dxfId="17" stopIfTrue="1">
      <formula>AND(COUNTIF($B$41:$B$42,B41)&gt;1,NOT(ISBLANK(B41)))</formula>
    </cfRule>
  </conditionalFormatting>
  <conditionalFormatting sqref="B45:B46">
    <cfRule type="duplicateValues" priority="14" dxfId="17" stopIfTrue="1">
      <formula>AND(COUNTIF($B$45:$B$46,B45)&gt;1,NOT(ISBLANK(B45)))</formula>
    </cfRule>
  </conditionalFormatting>
  <conditionalFormatting sqref="B43:B44">
    <cfRule type="duplicateValues" priority="13" dxfId="17" stopIfTrue="1">
      <formula>AND(COUNTIF($B$43:$B$44,B43)&gt;1,NOT(ISBLANK(B43)))</formula>
    </cfRule>
  </conditionalFormatting>
  <conditionalFormatting sqref="B47:B48">
    <cfRule type="duplicateValues" priority="12" dxfId="17" stopIfTrue="1">
      <formula>AND(COUNTIF($B$47:$B$48,B47)&gt;1,NOT(ISBLANK(B47)))</formula>
    </cfRule>
  </conditionalFormatting>
  <conditionalFormatting sqref="B49">
    <cfRule type="duplicateValues" priority="11" dxfId="17" stopIfTrue="1">
      <formula>AND(COUNTIF($B$49:$B$49,B49)&gt;1,NOT(ISBLANK(B49)))</formula>
    </cfRule>
  </conditionalFormatting>
  <conditionalFormatting sqref="B51:B53">
    <cfRule type="duplicateValues" priority="10" dxfId="17" stopIfTrue="1">
      <formula>AND(COUNTIF($B$51:$B$53,B51)&gt;1,NOT(ISBLANK(B51)))</formula>
    </cfRule>
  </conditionalFormatting>
  <conditionalFormatting sqref="B50">
    <cfRule type="duplicateValues" priority="9" dxfId="17" stopIfTrue="1">
      <formula>AND(COUNTIF($B$50:$B$50,B50)&gt;1,NOT(ISBLANK(B50)))</formula>
    </cfRule>
  </conditionalFormatting>
  <conditionalFormatting sqref="B54:B57">
    <cfRule type="duplicateValues" priority="8" dxfId="17" stopIfTrue="1">
      <formula>AND(COUNTIF($B$54:$B$57,B54)&gt;1,NOT(ISBLANK(B54)))</formula>
    </cfRule>
  </conditionalFormatting>
  <conditionalFormatting sqref="B58:B59">
    <cfRule type="duplicateValues" priority="7" dxfId="17" stopIfTrue="1">
      <formula>AND(COUNTIF($B$58:$B$59,B58)&gt;1,NOT(ISBLANK(B58)))</formula>
    </cfRule>
  </conditionalFormatting>
  <conditionalFormatting sqref="B66:B67">
    <cfRule type="duplicateValues" priority="6" dxfId="17" stopIfTrue="1">
      <formula>AND(COUNTIF($B$66:$B$67,B66)&gt;1,NOT(ISBLANK(B66)))</formula>
    </cfRule>
  </conditionalFormatting>
  <conditionalFormatting sqref="B85:B86 B78">
    <cfRule type="duplicateValues" priority="4" dxfId="17" stopIfTrue="1">
      <formula>AND(COUNTIF($B$85:$B$86,B78)+COUNTIF($B$78:$B$78,B78)&gt;1,NOT(ISBLANK(B78)))</formula>
    </cfRule>
  </conditionalFormatting>
  <conditionalFormatting sqref="B31:B34">
    <cfRule type="duplicateValues" priority="23" dxfId="17" stopIfTrue="1">
      <formula>AND(COUNTIF($B$31:$B$34,B31)&gt;1,NOT(ISBLANK(B31)))</formula>
    </cfRule>
  </conditionalFormatting>
  <conditionalFormatting sqref="B68:B69">
    <cfRule type="duplicateValues" priority="24" dxfId="17" stopIfTrue="1">
      <formula>AND(COUNTIF($B$68:$B$69,B68)&gt;1,NOT(ISBLANK(B68)))</formula>
    </cfRule>
  </conditionalFormatting>
  <conditionalFormatting sqref="B79:B84 B70:B77">
    <cfRule type="duplicateValues" priority="27" dxfId="17" stopIfTrue="1">
      <formula>AND(COUNTIF($B$79:$B$84,B70)+COUNTIF($B$70:$B$77,B70)&gt;1,NOT(ISBLANK(B70)))</formula>
    </cfRule>
  </conditionalFormatting>
  <printOptions horizontalCentered="1"/>
  <pageMargins left="0.2362204724409449" right="0.15748031496062992" top="0.15748031496062992" bottom="0.1968503937007874" header="0.11811023622047245" footer="0.1574803149606299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2022-09-29T01:44:16Z</dcterms:modified>
  <cp:category/>
  <cp:version/>
  <cp:contentType/>
  <cp:contentStatus/>
</cp:coreProperties>
</file>